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2"/>
  </bookViews>
  <sheets>
    <sheet name="Лист1" sheetId="1" r:id="rId1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Лист1!$A$1:$AH$27</definedName>
  </definedNames>
  <calcPr calcId="125725"/>
</workbook>
</file>

<file path=xl/calcChain.xml><?xml version="1.0" encoding="utf-8"?>
<calcChain xmlns="http://schemas.openxmlformats.org/spreadsheetml/2006/main">
  <c r="K19" i="1"/>
  <c r="S19"/>
  <c r="AD19"/>
</calcChain>
</file>

<file path=xl/sharedStrings.xml><?xml version="1.0" encoding="utf-8"?>
<sst xmlns="http://schemas.openxmlformats.org/spreadsheetml/2006/main" count="88" uniqueCount="70">
  <si>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</si>
  <si>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</si>
  <si>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</si>
  <si>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</si>
  <si>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</si>
  <si>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</si>
  <si>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</si>
  <si>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</si>
  <si>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</si>
  <si>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</si>
  <si>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</si>
  <si>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</si>
  <si>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</si>
  <si>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</si>
  <si>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</si>
  <si>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</si>
  <si>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</si>
  <si>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</si>
  <si>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</si>
  <si>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</si>
  <si>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</si>
  <si>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</si>
  <si>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</si>
  <si>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</si>
  <si>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</si>
  <si>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</si>
  <si>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</si>
  <si>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</si>
  <si>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</si>
  <si>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</si>
  <si>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</si>
  <si>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</si>
  <si>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</si>
  <si>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</si>
  <si>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</si>
  <si>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</si>
  <si>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</si>
  <si>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</si>
  <si>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</si>
  <si>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</si>
  <si>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</si>
  <si>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</si>
  <si>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</si>
  <si>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</si>
  <si>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</si>
  <si>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</si>
  <si>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</si>
  <si>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</si>
  <si>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</si>
  <si>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</si>
  <si>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</si>
  <si>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</si>
  <si>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</si>
  <si>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(руб.)</t>
  </si>
  <si>
    <t>Председатель Комитета по финансам администрации городского округа</t>
  </si>
  <si>
    <t>Е.М. Петрова</t>
  </si>
  <si>
    <t>исп. Т.И. Осипенкова</t>
  </si>
  <si>
    <t>34006-010-МУ "Администрация городского округа муниципального образования -"город Тулун"</t>
  </si>
  <si>
    <t>27.12.2023</t>
  </si>
  <si>
    <t>2-23/001</t>
  </si>
  <si>
    <t>Бюджетный кредит Договор №10 от 27.12.2023</t>
  </si>
  <si>
    <t>Распоряжение Правительства Иркутской области от 21 декабря 2023 года № 861-рп «О предоставлении бюджетного кредита муниципальному образованию - «город Тулун»»</t>
  </si>
  <si>
    <t>Муниципальное образование «город Тулун»</t>
  </si>
  <si>
    <t>Министерство финансов Иркутской области</t>
  </si>
  <si>
    <t>25.12.2026</t>
  </si>
  <si>
    <t>Доходы местного бюджета</t>
  </si>
  <si>
    <t>-</t>
  </si>
  <si>
    <t>по состоянию на  01.04.2024 год</t>
  </si>
  <si>
    <r>
      <t xml:space="preserve">Верхний предел муниципального долга, установленный по состоянию на 1 января 2025 г.   </t>
    </r>
    <r>
      <rPr>
        <u/>
        <sz val="16"/>
        <rFont val="Times New Roman"/>
        <family val="1"/>
        <charset val="204"/>
      </rPr>
      <t xml:space="preserve">         32 307,0</t>
    </r>
  </si>
  <si>
    <t>224,85 руб.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</si>
</sst>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3">
      <alignment wrapText="1"/>
    </xf>
  </cellStyleXfs>
  <cellXfs count="3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" fillId="0" borderId="1" xfId="0" applyNumberFormat="1" applyFont="1" applyBorder="1" applyAlignment="1">
      <alignment horizontal="center" wrapText="1"/>
    </xf>
    <xf numFmtId="0" fontId="13" fillId="0" borderId="3" xfId="1" applyNumberFormat="1" applyFont="1" applyProtection="1">
      <alignment wrapText="1"/>
    </xf>
    <xf numFmtId="4" fontId="13" fillId="0" borderId="3" xfId="1" applyNumberFormat="1" applyFont="1" applyProtection="1">
      <alignment wrapText="1"/>
    </xf>
    <xf numFmtId="0" fontId="13" fillId="0" borderId="3" xfId="1" applyNumberFormat="1" applyFont="1" applyAlignment="1" applyProtection="1">
      <alignment horizont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2">
    <cellStyle name="xl2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9"/>
  <sheetViews>
    <sheetView tabSelected="1" view="pageBreakPreview" topLeftCell="A4" zoomScaleNormal="100" zoomScaleSheetLayoutView="100" workbookViewId="0">
      <pane xSplit="27120"/>
      <selection activeCell="T19" sqref="T19"/>
      <selection pane="topRight" activeCell="A20" sqref="A20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67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4" t="s">
        <v>68</v>
      </c>
      <c r="B11" s="34"/>
      <c r="C11" s="34"/>
      <c r="D11" s="34"/>
      <c r="E11" s="34"/>
      <c r="F11" s="34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5" t="s">
        <v>52</v>
      </c>
      <c r="B13" s="35"/>
      <c r="C13" s="35"/>
      <c r="D13" s="35"/>
      <c r="E13" s="35"/>
      <c r="F13" s="18" t="s">
        <v>69</v>
      </c>
      <c r="P13" s="4"/>
      <c r="Q13" s="4"/>
      <c r="R13" s="4"/>
    </row>
    <row r="14" spans="1:34" ht="15.6">
      <c r="P14" s="4"/>
      <c r="Q14" s="20" t="s">
        <v>53</v>
      </c>
      <c r="R14" s="4"/>
      <c r="AG14" s="21" t="s">
        <v>53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s="28" customFormat="1" ht="103.2" customHeight="1">
      <c r="A18" s="24" t="s">
        <v>57</v>
      </c>
      <c r="B18" s="25" t="s">
        <v>58</v>
      </c>
      <c r="C18" s="25" t="s">
        <v>59</v>
      </c>
      <c r="D18" s="25" t="s">
        <v>60</v>
      </c>
      <c r="E18" s="25" t="s">
        <v>61</v>
      </c>
      <c r="F18" s="25" t="s">
        <v>62</v>
      </c>
      <c r="G18" s="25" t="s">
        <v>63</v>
      </c>
      <c r="H18" s="25" t="s">
        <v>58</v>
      </c>
      <c r="I18" s="25" t="s">
        <v>64</v>
      </c>
      <c r="J18" s="25"/>
      <c r="K18" s="26">
        <v>16414000</v>
      </c>
      <c r="L18" s="25">
        <v>0.1</v>
      </c>
      <c r="M18" s="27" t="s">
        <v>65</v>
      </c>
      <c r="N18" s="25" t="s">
        <v>66</v>
      </c>
      <c r="O18" s="25" t="s">
        <v>66</v>
      </c>
      <c r="P18" s="25" t="s">
        <v>66</v>
      </c>
      <c r="Q18" s="25" t="s">
        <v>66</v>
      </c>
      <c r="R18" s="25" t="s">
        <v>66</v>
      </c>
      <c r="S18" s="26">
        <v>16414000</v>
      </c>
      <c r="T18" s="25">
        <v>224.85</v>
      </c>
      <c r="U18" s="25" t="s">
        <v>66</v>
      </c>
      <c r="V18" s="25" t="s">
        <v>66</v>
      </c>
      <c r="W18" s="25">
        <v>224.85</v>
      </c>
      <c r="X18" s="25" t="s">
        <v>66</v>
      </c>
      <c r="Y18" s="25" t="s">
        <v>66</v>
      </c>
      <c r="Z18" s="25" t="s">
        <v>66</v>
      </c>
      <c r="AA18" s="25" t="s">
        <v>66</v>
      </c>
      <c r="AB18" s="25" t="s">
        <v>66</v>
      </c>
      <c r="AC18" s="25" t="s">
        <v>66</v>
      </c>
      <c r="AD18" s="26">
        <v>16414000</v>
      </c>
      <c r="AE18" s="25" t="s">
        <v>66</v>
      </c>
      <c r="AF18" s="25" t="s">
        <v>66</v>
      </c>
      <c r="AG18" s="25" t="s">
        <v>66</v>
      </c>
      <c r="AH18" s="25" t="s">
        <v>66</v>
      </c>
    </row>
    <row r="19" spans="1:34" s="28" customFormat="1" ht="29.25" customHeight="1">
      <c r="A19" s="29"/>
      <c r="B19" s="30"/>
      <c r="C19" s="30"/>
      <c r="D19" s="30"/>
      <c r="E19" s="30"/>
      <c r="F19" s="30"/>
      <c r="G19" s="30"/>
      <c r="H19" s="31"/>
      <c r="I19" s="31"/>
      <c r="J19" s="31"/>
      <c r="K19" s="32">
        <f>K18</f>
        <v>16414000</v>
      </c>
      <c r="L19" s="33"/>
      <c r="M19" s="33"/>
      <c r="N19" s="33"/>
      <c r="O19" s="33"/>
      <c r="P19" s="33"/>
      <c r="Q19" s="33"/>
      <c r="R19" s="33"/>
      <c r="S19" s="32">
        <f>S18</f>
        <v>16414000</v>
      </c>
      <c r="T19" s="32">
        <v>224.85</v>
      </c>
      <c r="U19" s="33"/>
      <c r="V19" s="33"/>
      <c r="W19" s="32">
        <v>224.85</v>
      </c>
      <c r="X19" s="33"/>
      <c r="Y19" s="33"/>
      <c r="Z19" s="33"/>
      <c r="AA19" s="33"/>
      <c r="AB19" s="33"/>
      <c r="AC19" s="33"/>
      <c r="AD19" s="32">
        <f>AD18</f>
        <v>16414000</v>
      </c>
      <c r="AE19" s="33"/>
      <c r="AF19" s="33"/>
      <c r="AG19" s="33"/>
      <c r="AH19" s="33"/>
    </row>
    <row r="20" spans="1:34">
      <c r="A20" s="2"/>
    </row>
    <row r="21" spans="1:34">
      <c r="A21" s="2"/>
    </row>
    <row r="22" spans="1:34" ht="17.399999999999999" customHeight="1">
      <c r="A22" s="36" t="s">
        <v>54</v>
      </c>
      <c r="B22" s="36"/>
      <c r="C22" s="36"/>
      <c r="D22" s="36"/>
      <c r="E22" s="19"/>
      <c r="F22" s="19"/>
      <c r="G22" s="19"/>
      <c r="H22" s="19"/>
    </row>
    <row r="23" spans="1:34" ht="5.25" customHeight="1">
      <c r="A23" s="36"/>
      <c r="B23" s="36"/>
      <c r="C23" s="36"/>
      <c r="D23" s="36"/>
      <c r="E23" s="19"/>
      <c r="F23" s="19"/>
      <c r="G23" s="19"/>
      <c r="H23" s="16"/>
    </row>
    <row r="24" spans="1:34" ht="18" customHeight="1">
      <c r="A24" s="36"/>
      <c r="B24" s="36"/>
      <c r="C24" s="36"/>
      <c r="D24" s="36"/>
      <c r="F24" s="23"/>
      <c r="H24" s="16" t="s">
        <v>55</v>
      </c>
      <c r="N24" s="22"/>
    </row>
    <row r="25" spans="1:34" ht="18">
      <c r="A25" s="16"/>
    </row>
    <row r="27" spans="1:34" ht="33" customHeight="1">
      <c r="A27" s="16" t="s">
        <v>56</v>
      </c>
      <c r="B27" s="16"/>
    </row>
    <row r="28" spans="1:34" ht="33" customHeight="1"/>
    <row r="29" spans="1:34" ht="33" customHeight="1"/>
  </sheetData>
  <autoFilter ref="A16:AH16"/>
  <mergeCells count="3">
    <mergeCell ref="A11:F11"/>
    <mergeCell ref="A13:E13"/>
    <mergeCell ref="A22:D24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BO-3</cp:lastModifiedBy>
  <cp:lastPrinted>2024-04-01T05:39:40Z</cp:lastPrinted>
  <dcterms:created xsi:type="dcterms:W3CDTF">2011-12-26T06:00:37Z</dcterms:created>
  <dcterms:modified xsi:type="dcterms:W3CDTF">2024-04-01T05:42:13Z</dcterms:modified>
</cp:coreProperties>
</file>