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AD20" i="1"/>
  <c r="N20"/>
  <c r="K20"/>
  <c r="AD19"/>
  <c r="AD18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<sst xmlns="http://schemas.openxmlformats.org/spreadsheetml/2006/main" count="98" uniqueCount="81">
  <si>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</si>
  <si>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</si>
  <si>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</si>
  <si>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</si>
  <si>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</si>
  <si>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</si>
  <si>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</si>
  <si>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</si>
  <si>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</si>
  <si>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</si>
  <si>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</si>
  <si>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</si>
  <si>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</si>
  <si>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</si>
  <si>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</si>
  <si>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</si>
  <si>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</si>
  <si>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</si>
  <si>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</si>
  <si>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</si>
  <si>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</si>
  <si>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</si>
  <si>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</si>
  <si>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</si>
  <si>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</si>
  <si>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</si>
  <si>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</si>
  <si>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</si>
  <si>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</si>
  <si>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</si>
  <si>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</si>
  <si>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</si>
  <si>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</si>
  <si>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</si>
  <si>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</si>
  <si>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</si>
  <si>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</si>
  <si>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</si>
  <si>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</si>
  <si>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</si>
  <si>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</si>
  <si>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</si>
  <si>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</si>
  <si>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</si>
  <si>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</si>
  <si>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</si>
  <si>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</si>
  <si>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</si>
  <si>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</si>
  <si>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</si>
  <si>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</si>
  <si>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</si>
  <si>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</si>
  <si>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</si>
  <si>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</si>
  <si>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</si>
  <si>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</si>
  <si>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</si>
  <si>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</si>
  <si>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</si>
  <si>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</si>
  <si>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</si>
  <si>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</si>
  <si>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</si>
  <si>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</si>
  <si>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</si>
  <si>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</si>
  <si>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</si>
  <si>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</si>
  <si>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</si>
  <si>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</si>
  <si>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</si>
  <si>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</si>
  <si>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</si>
  <si>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</si>
  <si>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исп.Е.А. Котенкова</t>
  </si>
  <si>
    <t>24,5 тыс.руб.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</si>
  <si>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45548,0        </t>
    </r>
  </si>
  <si>
    <t>по состоянию на  01.06.2019 год</t>
  </si>
  <si>
    <t>И.о. председателя Комитета по финансам администрации городского округа</t>
  </si>
  <si>
    <t>Е.В.Холодова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</si>
</sst>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zoomScale="57" zoomScaleNormal="100" zoomScaleSheetLayoutView="57" workbookViewId="0">
      <pane xSplit="14760"/>
      <selection activeCell="E19" sqref="E19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78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77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76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>
        <f>N18+S18-V18</f>
        <v>15201009.380000001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f>N19+S19-V19</f>
        <v>9365938.7699999996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>
        <f>AD18+AD19</f>
        <v>24566948.149999999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79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80</v>
      </c>
      <c r="N25" s="25"/>
    </row>
    <row r="26" spans="1:34" ht="18">
      <c r="A26" s="16"/>
    </row>
    <row r="28" spans="1:34" ht="33" customHeight="1">
      <c r="A28" s="16" t="s">
        <v>75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2019-06-04T07:09:17Z</cp:lastPrinted>
  <dcterms:created xsi:type="dcterms:W3CDTF">2011-12-26T06:00:37Z</dcterms:created>
  <dcterms:modified xsi:type="dcterms:W3CDTF">2019-06-04T07:09:21Z</dcterms:modified>
</cp:coreProperties>
</file>